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-2022\"/>
    </mc:Choice>
  </mc:AlternateContent>
  <xr:revisionPtr revIDLastSave="0" documentId="13_ncr:1_{FE12D93C-970D-4E02-8DF7-607E13E81997}" xr6:coauthVersionLast="47" xr6:coauthVersionMax="47" xr10:uidLastSave="{00000000-0000-0000-0000-000000000000}"/>
  <bookViews>
    <workbookView xWindow="-108" yWindow="-108" windowWidth="23256" windowHeight="12456" xr2:uid="{92B2C790-B915-49E7-850C-A793F3E9BBE1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14" i="1"/>
  <c r="G15" i="1"/>
</calcChain>
</file>

<file path=xl/sharedStrings.xml><?xml version="1.0" encoding="utf-8"?>
<sst xmlns="http://schemas.openxmlformats.org/spreadsheetml/2006/main" count="32" uniqueCount="25">
  <si>
    <t>PIENOISKIVÄÄRIN  KENTTÄAMMUNNAN</t>
  </si>
  <si>
    <t>TESTIKILPAILUN 15.7.2023 TULOKSET</t>
  </si>
  <si>
    <t>Sija</t>
  </si>
  <si>
    <t>Nimi</t>
  </si>
  <si>
    <t>S1</t>
  </si>
  <si>
    <t>S2</t>
  </si>
  <si>
    <t xml:space="preserve">S3 </t>
  </si>
  <si>
    <t>Yhteensä</t>
  </si>
  <si>
    <t>Sarja</t>
  </si>
  <si>
    <t>H80</t>
  </si>
  <si>
    <t>Tauno Lindström</t>
  </si>
  <si>
    <t>H75</t>
  </si>
  <si>
    <t>Sakari Ahola</t>
  </si>
  <si>
    <t>H</t>
  </si>
  <si>
    <t>Pyry Leppälä</t>
  </si>
  <si>
    <t>Riku Halttu</t>
  </si>
  <si>
    <t>79.3</t>
  </si>
  <si>
    <t>H60</t>
  </si>
  <si>
    <t>Mikko Mattila</t>
  </si>
  <si>
    <t>Juha Suurnäkki</t>
  </si>
  <si>
    <t>Jarmo Järvelä</t>
  </si>
  <si>
    <t>1.</t>
  </si>
  <si>
    <t>2.</t>
  </si>
  <si>
    <t>3.</t>
  </si>
  <si>
    <t>Hälvälä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</si>
</sst>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75207-4382-4040-ADDF-6E5AECEB8A32}">
  <dimension ref="A1:G15"/>
  <sheetViews>
    <sheetView tabSelected="1" workbookViewId="0">
      <selection activeCell="M14" sqref="M14"/>
    </sheetView>
  </sheetViews>
  <sheetFormatPr defaultRowHeight="15" x14ac:dyDescent="0.25"/>
  <cols>
    <col min="1" max="2" width="8.88671875" style="4"/>
    <col min="3" max="3" width="24.44140625" style="1" customWidth="1"/>
    <col min="4" max="6" width="8.88671875" style="6"/>
    <col min="7" max="7" width="11.88671875" style="6" customWidth="1"/>
    <col min="8" max="16384" width="8.88671875" style="1"/>
  </cols>
  <sheetData>
    <row r="1" spans="1:7" ht="15.6" x14ac:dyDescent="0.3">
      <c r="A1" s="1"/>
      <c r="B1" s="1"/>
      <c r="C1" s="3" t="s">
        <v>0</v>
      </c>
      <c r="D1" s="3"/>
      <c r="E1" s="2"/>
      <c r="F1" s="5"/>
    </row>
    <row r="2" spans="1:7" ht="15.6" x14ac:dyDescent="0.3">
      <c r="C2" s="3" t="s">
        <v>1</v>
      </c>
      <c r="D2" s="3"/>
      <c r="E2" s="2"/>
      <c r="F2" s="5"/>
    </row>
    <row r="3" spans="1:7" ht="15.6" x14ac:dyDescent="0.3">
      <c r="C3" s="2" t="s">
        <v>24</v>
      </c>
    </row>
    <row r="5" spans="1:7" s="2" customFormat="1" ht="15.6" x14ac:dyDescent="0.3">
      <c r="A5" s="3" t="s">
        <v>2</v>
      </c>
      <c r="B5" s="3" t="s">
        <v>8</v>
      </c>
      <c r="C5" s="2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7" spans="1:7" x14ac:dyDescent="0.25">
      <c r="A7" s="4" t="s">
        <v>21</v>
      </c>
      <c r="B7" s="4" t="s">
        <v>13</v>
      </c>
      <c r="C7" s="1" t="s">
        <v>15</v>
      </c>
      <c r="D7" s="6">
        <v>97.9</v>
      </c>
      <c r="E7" s="6">
        <v>83</v>
      </c>
      <c r="F7" s="6" t="s">
        <v>16</v>
      </c>
      <c r="G7" s="6">
        <v>260.2</v>
      </c>
    </row>
    <row r="8" spans="1:7" x14ac:dyDescent="0.25">
      <c r="A8" s="4" t="s">
        <v>22</v>
      </c>
      <c r="B8" s="4" t="s">
        <v>13</v>
      </c>
      <c r="C8" s="1" t="s">
        <v>14</v>
      </c>
      <c r="D8" s="6">
        <v>84.5</v>
      </c>
      <c r="E8" s="6">
        <v>74.5</v>
      </c>
      <c r="F8" s="6">
        <v>61</v>
      </c>
      <c r="G8" s="6">
        <f t="shared" ref="G8" si="0">SUM(D8:F8)</f>
        <v>220</v>
      </c>
    </row>
    <row r="10" spans="1:7" x14ac:dyDescent="0.25">
      <c r="A10" s="4" t="s">
        <v>21</v>
      </c>
      <c r="B10" s="4" t="s">
        <v>17</v>
      </c>
      <c r="C10" s="1" t="s">
        <v>18</v>
      </c>
      <c r="D10" s="6">
        <v>88.8</v>
      </c>
      <c r="E10" s="6">
        <v>85.9</v>
      </c>
      <c r="F10" s="6">
        <v>79</v>
      </c>
      <c r="G10" s="6">
        <v>253.7</v>
      </c>
    </row>
    <row r="11" spans="1:7" x14ac:dyDescent="0.25">
      <c r="A11" s="4" t="s">
        <v>22</v>
      </c>
      <c r="B11" s="4" t="s">
        <v>17</v>
      </c>
      <c r="C11" s="1" t="s">
        <v>19</v>
      </c>
      <c r="D11" s="6">
        <v>95.3</v>
      </c>
      <c r="E11" s="6">
        <v>80.7</v>
      </c>
      <c r="F11" s="6">
        <v>64.5</v>
      </c>
      <c r="G11" s="6">
        <v>240.5</v>
      </c>
    </row>
    <row r="12" spans="1:7" x14ac:dyDescent="0.25">
      <c r="A12" s="4" t="s">
        <v>23</v>
      </c>
      <c r="B12" s="4" t="s">
        <v>17</v>
      </c>
      <c r="C12" s="1" t="s">
        <v>20</v>
      </c>
      <c r="D12" s="6">
        <v>91.7</v>
      </c>
      <c r="E12" s="6">
        <v>81.7</v>
      </c>
      <c r="F12" s="6">
        <v>58.8</v>
      </c>
      <c r="G12" s="6">
        <v>232.2</v>
      </c>
    </row>
    <row r="14" spans="1:7" x14ac:dyDescent="0.25">
      <c r="A14" s="4" t="s">
        <v>21</v>
      </c>
      <c r="B14" s="4" t="s">
        <v>11</v>
      </c>
      <c r="C14" s="1" t="s">
        <v>12</v>
      </c>
      <c r="D14" s="6">
        <v>79.099999999999994</v>
      </c>
      <c r="E14" s="6">
        <v>78.400000000000006</v>
      </c>
      <c r="F14" s="6">
        <v>89.1</v>
      </c>
      <c r="G14" s="6">
        <f>SUM(D14:F14)</f>
        <v>246.6</v>
      </c>
    </row>
    <row r="15" spans="1:7" x14ac:dyDescent="0.25">
      <c r="A15" s="4" t="s">
        <v>21</v>
      </c>
      <c r="B15" s="4" t="s">
        <v>9</v>
      </c>
      <c r="C15" s="1" t="s">
        <v>10</v>
      </c>
      <c r="D15" s="6">
        <v>90.1</v>
      </c>
      <c r="E15" s="6">
        <v>70.8</v>
      </c>
      <c r="F15" s="6">
        <v>63.5</v>
      </c>
      <c r="G15" s="6">
        <f>SUM(D15:F15)</f>
        <v>224.39999999999998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Jurvanen</dc:creator>
  <cp:lastModifiedBy>Tapio Jurvanen</cp:lastModifiedBy>
  <cp:lastPrinted>2023-07-16T08:40:01Z</cp:lastPrinted>
  <dcterms:created xsi:type="dcterms:W3CDTF">2023-07-16T08:12:12Z</dcterms:created>
  <dcterms:modified xsi:type="dcterms:W3CDTF">2023-07-16T08:41:36Z</dcterms:modified>
</cp:coreProperties>
</file>